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1060" windowHeight="6195" activeTab="0"/>
  </bookViews>
  <sheets>
    <sheet name="Tabelle1" sheetId="1" r:id="rId1"/>
    <sheet name="Übersicht Verzeichnispositionen" sheetId="2" r:id="rId2"/>
    <sheet name="Beispiel" sheetId="3" r:id="rId3"/>
  </sheets>
  <definedNames/>
  <calcPr fullCalcOnLoad="1"/>
</workbook>
</file>

<file path=xl/comments1.xml><?xml version="1.0" encoding="utf-8"?>
<comments xmlns="http://schemas.openxmlformats.org/spreadsheetml/2006/main">
  <authors>
    <author>Stefan Beilmann</author>
  </authors>
  <commentList>
    <comment ref="S1" authorId="0">
      <text>
        <r>
          <rPr>
            <b/>
            <sz val="9"/>
            <rFont val="Arial"/>
            <family val="2"/>
          </rPr>
          <t>1 = Altforderung
2= Forderung aus vorl. Verf.
3 = Forderung nach IE</t>
        </r>
        <r>
          <rPr>
            <sz val="8"/>
            <rFont val="Tahoma"/>
            <family val="2"/>
          </rPr>
          <t xml:space="preserve">
</t>
        </r>
      </text>
    </comment>
    <comment ref="W1" authorId="0">
      <text>
        <r>
          <rPr>
            <b/>
            <sz val="9"/>
            <rFont val="Arial"/>
            <family val="2"/>
          </rPr>
          <t>Von der Kanzlei auszufüllen !</t>
        </r>
        <r>
          <rPr>
            <sz val="8"/>
            <rFont val="Tahoma"/>
            <family val="2"/>
          </rPr>
          <t xml:space="preserve">
</t>
        </r>
      </text>
    </comment>
    <comment ref="C1" authorId="0">
      <text>
        <r>
          <rPr>
            <b/>
            <sz val="8"/>
            <rFont val="Arial"/>
            <family val="2"/>
          </rPr>
          <t>Von Kanzlei auszufüllen !
Hier wird der Postempfang für winsolvenz.P3 gesteuert.
A) Wenn der Debitor keinen Vertreter hat dann ist in dieser Zelle nichts zu vermerken.
B) Wenn der Debitor einen Vertreter hat, dann in der Debitorenzeile "NEIN" schreiben und in der Zeile des Vertreters ein JA schreiben.</t>
        </r>
        <r>
          <rPr>
            <sz val="8"/>
            <rFont val="Tahoma"/>
            <family val="2"/>
          </rPr>
          <t xml:space="preserve">
</t>
        </r>
      </text>
    </comment>
    <comment ref="A1" authorId="0">
      <text>
        <r>
          <rPr>
            <b/>
            <sz val="8"/>
            <rFont val="Arial"/>
            <family val="2"/>
          </rPr>
          <t>Von Kanzlei auszufüllen !
Wenn der Debitor einen Verfahrensbevollmächtigten Vertreter (Rechtsanwalt etc.) hat, dann kann dieser direkt unterhalb der Daten-Zeile des Debitors geschrieben werden.
In diese Zelle ist dann ein JA zu schreiben.</t>
        </r>
        <r>
          <rPr>
            <sz val="8"/>
            <rFont val="Tahoma"/>
            <family val="2"/>
          </rPr>
          <t xml:space="preserve">
</t>
        </r>
      </text>
    </comment>
    <comment ref="D1" authorId="0">
      <text>
        <r>
          <rPr>
            <b/>
            <sz val="8"/>
            <rFont val="Arial"/>
            <family val="2"/>
          </rPr>
          <t>Von Kanzlei auszufüllen !
ZU= Zustellungsurkunde
AP= Aufgabe zur Post
EB= Empfangsbekenntnis</t>
        </r>
        <r>
          <rPr>
            <sz val="8"/>
            <rFont val="Arial"/>
            <family val="2"/>
          </rPr>
          <t xml:space="preserve">
</t>
        </r>
      </text>
    </comment>
  </commentList>
</comments>
</file>

<file path=xl/comments3.xml><?xml version="1.0" encoding="utf-8"?>
<comments xmlns="http://schemas.openxmlformats.org/spreadsheetml/2006/main">
  <authors>
    <author>Stefan Beilmann</author>
  </authors>
  <commentList>
    <comment ref="A1" authorId="0">
      <text>
        <r>
          <rPr>
            <b/>
            <sz val="8"/>
            <rFont val="Arial"/>
            <family val="2"/>
          </rPr>
          <t>Von Kanzlei auszufüllen !
Wenn der Debitor einen Verfahrensbevollmächtigten Vertreter (Rechtsanwalt etc.) hat, dann kann dieser direkt unterhalb der Daten-Zeile des Debitors geschrieben werden.
In diese Zelle ist dann ein JA zu schreiben.</t>
        </r>
        <r>
          <rPr>
            <sz val="8"/>
            <rFont val="Tahoma"/>
            <family val="2"/>
          </rPr>
          <t xml:space="preserve">
</t>
        </r>
      </text>
    </comment>
    <comment ref="C1" authorId="0">
      <text>
        <r>
          <rPr>
            <b/>
            <sz val="8"/>
            <rFont val="Arial"/>
            <family val="2"/>
          </rPr>
          <t>Von Kanzlei auszufüllen !
Hier wird der Postempfang für winsolvenz.P3 gesteuert.
A) Wenn der Debitor keinen Vertreter hat dann ist in dieser Zelle nichts zu vermerken.
B) Wenn der Debitor einen Vertreter hat, dann in der Debitorenzeile "NEIN" schreiben und in der Zeile des Vertreters ein JA schreiben.</t>
        </r>
        <r>
          <rPr>
            <sz val="8"/>
            <rFont val="Tahoma"/>
            <family val="2"/>
          </rPr>
          <t xml:space="preserve">
</t>
        </r>
      </text>
    </comment>
    <comment ref="D1" authorId="0">
      <text>
        <r>
          <rPr>
            <b/>
            <sz val="8"/>
            <rFont val="Arial"/>
            <family val="2"/>
          </rPr>
          <t>Von Kanzlei auszufüllen !
ZU= Zustellungsurkunde
AP= Aufgabe zur Post
EB= Empfangsbekenntnis</t>
        </r>
        <r>
          <rPr>
            <sz val="8"/>
            <rFont val="Arial"/>
            <family val="2"/>
          </rPr>
          <t xml:space="preserve">
</t>
        </r>
      </text>
    </comment>
    <comment ref="S1" authorId="0">
      <text>
        <r>
          <rPr>
            <b/>
            <sz val="9"/>
            <rFont val="Arial"/>
            <family val="2"/>
          </rPr>
          <t>1 = Altforderung
2= Forderung aus vorl. Verf.
3 = Forderung nach IE</t>
        </r>
        <r>
          <rPr>
            <sz val="8"/>
            <rFont val="Tahoma"/>
            <family val="2"/>
          </rPr>
          <t xml:space="preserve">
</t>
        </r>
      </text>
    </comment>
    <comment ref="W1" authorId="0">
      <text>
        <r>
          <rPr>
            <b/>
            <sz val="9"/>
            <rFont val="Arial"/>
            <family val="2"/>
          </rPr>
          <t>Von der Kanzlei auszufüllen !</t>
        </r>
        <r>
          <rPr>
            <sz val="8"/>
            <rFont val="Tahoma"/>
            <family val="2"/>
          </rPr>
          <t xml:space="preserve">
</t>
        </r>
      </text>
    </comment>
  </commentList>
</comments>
</file>

<file path=xl/sharedStrings.xml><?xml version="1.0" encoding="utf-8"?>
<sst xmlns="http://schemas.openxmlformats.org/spreadsheetml/2006/main" count="168" uniqueCount="99">
  <si>
    <t>Anrede</t>
  </si>
  <si>
    <t>Zustellart</t>
  </si>
  <si>
    <t>AZ</t>
  </si>
  <si>
    <t>Vertreter</t>
  </si>
  <si>
    <t>Vertreterart</t>
  </si>
  <si>
    <t>Titel</t>
  </si>
  <si>
    <t>Land</t>
  </si>
  <si>
    <t>Name</t>
  </si>
  <si>
    <t>Zusatz</t>
  </si>
  <si>
    <t>Vorname</t>
  </si>
  <si>
    <t>Straße</t>
  </si>
  <si>
    <t>PLZ</t>
  </si>
  <si>
    <t>Ort</t>
  </si>
  <si>
    <t>Fibuwert</t>
  </si>
  <si>
    <t>Ust-Satz Fibuwert</t>
  </si>
  <si>
    <t>Rechnungs Datum</t>
  </si>
  <si>
    <t>Forderungsgrund</t>
  </si>
  <si>
    <t>Forderungskategorie</t>
  </si>
  <si>
    <t>Postempf</t>
  </si>
  <si>
    <t>HNr</t>
  </si>
  <si>
    <t>Rechnungs-Nr</t>
  </si>
  <si>
    <t>Verzeich</t>
  </si>
  <si>
    <t>Zu jedem Debitor ist für die richtige Zuordnung beim Verwalter die passende Verzeichnisposition bzw. die  Import-ID anzugeben !!</t>
  </si>
  <si>
    <t>Verzeichnisposition</t>
  </si>
  <si>
    <t>Import ID</t>
  </si>
  <si>
    <t>Forderungen aus Lieferung und Leistung</t>
  </si>
  <si>
    <t>Forderungen aus Darlehen</t>
  </si>
  <si>
    <t>Forderungen gegen Gesellschafter</t>
  </si>
  <si>
    <t>Ausstehenden Einlagen</t>
  </si>
  <si>
    <t>Anfechtungsansprüche</t>
  </si>
  <si>
    <t>Herr</t>
  </si>
  <si>
    <t>Neher</t>
  </si>
  <si>
    <t>Stephan</t>
  </si>
  <si>
    <t>Am Frühbeet</t>
  </si>
  <si>
    <t>Ravensburg</t>
  </si>
  <si>
    <t>ABC</t>
  </si>
  <si>
    <t>Party-Deko</t>
  </si>
  <si>
    <t>456/67</t>
  </si>
  <si>
    <t>Goldfolie</t>
  </si>
  <si>
    <t>456/68</t>
  </si>
  <si>
    <t>Sonstige(w)</t>
  </si>
  <si>
    <t>Mack und Anton</t>
  </si>
  <si>
    <t>Burgpfad</t>
  </si>
  <si>
    <t>13 b</t>
  </si>
  <si>
    <t>456/12</t>
  </si>
  <si>
    <t>Blumenlieferung</t>
  </si>
  <si>
    <t>Rechtsanwälte</t>
  </si>
  <si>
    <t>Adler Such u. Kollegen</t>
  </si>
  <si>
    <t>Uhlandstraße</t>
  </si>
  <si>
    <t>Heilbronn</t>
  </si>
  <si>
    <t>Frau</t>
  </si>
  <si>
    <t>Vogel</t>
  </si>
  <si>
    <t>Sonja</t>
  </si>
  <si>
    <t>Zum letzten Heller</t>
  </si>
  <si>
    <t>18/34</t>
  </si>
  <si>
    <t>Beck</t>
  </si>
  <si>
    <t>Harald und Ingrid</t>
  </si>
  <si>
    <t>Im Acker</t>
  </si>
  <si>
    <t>Saulgau</t>
  </si>
  <si>
    <t>81-98</t>
  </si>
  <si>
    <t>Warenlieferung</t>
  </si>
  <si>
    <t>Kräusen</t>
  </si>
  <si>
    <t>Max</t>
  </si>
  <si>
    <t>Abt-Albert-Straße</t>
  </si>
  <si>
    <t>Biberach</t>
  </si>
  <si>
    <t>870/12</t>
  </si>
  <si>
    <t>Schlussrechnung (Orchideeen)</t>
  </si>
  <si>
    <t>Firma(w)</t>
  </si>
  <si>
    <t>Blumenland GbR</t>
  </si>
  <si>
    <t>Insel Mainau</t>
  </si>
  <si>
    <t>25\15</t>
  </si>
  <si>
    <t>Kaktus "Pyramide"</t>
  </si>
  <si>
    <t>Hopfen</t>
  </si>
  <si>
    <t>Jutta</t>
  </si>
  <si>
    <t>Gretchenweg</t>
  </si>
  <si>
    <t>Berlin</t>
  </si>
  <si>
    <t>Rn 80-08</t>
  </si>
  <si>
    <t>Kakteen-Solarium</t>
  </si>
  <si>
    <t>Phyll</t>
  </si>
  <si>
    <t>Klara</t>
  </si>
  <si>
    <t>Opuntie Allee</t>
  </si>
  <si>
    <t>Quartal 1</t>
  </si>
  <si>
    <t>Miete für Schaufenster</t>
  </si>
  <si>
    <t>Frankfurter GmbH</t>
  </si>
  <si>
    <t>Siemensweg</t>
  </si>
  <si>
    <t>10b</t>
  </si>
  <si>
    <t>Stuttgart</t>
  </si>
  <si>
    <t>Glashaus</t>
  </si>
  <si>
    <t>ja</t>
  </si>
  <si>
    <t>Verfahrensbevollmächtigter</t>
  </si>
  <si>
    <t>nein</t>
  </si>
  <si>
    <t>EB</t>
  </si>
  <si>
    <t>Blumenlieferung II</t>
  </si>
  <si>
    <t>457/12</t>
  </si>
  <si>
    <t>Leistungsdatum:</t>
  </si>
  <si>
    <t>04.10.2006</t>
  </si>
  <si>
    <t>05.02.2006</t>
  </si>
  <si>
    <t>04.09.2006</t>
  </si>
  <si>
    <t>01.02.2006 bis 15.02.2006</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</si>
</sst>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_€"/>
  </numFmts>
  <fonts count="44">
    <font>
      <sz val="11"/>
      <color theme="1"/>
      <name val="Calibri"/>
      <family val="2"/>
    </font>
    <font>
      <sz val="11"/>
      <color indexed="8"/>
      <name val="Calibri"/>
      <family val="2"/>
    </font>
    <font>
      <sz val="8"/>
      <name val="Tahoma"/>
      <family val="2"/>
    </font>
    <font>
      <b/>
      <sz val="8"/>
      <name val="Arial"/>
      <family val="2"/>
    </font>
    <font>
      <b/>
      <sz val="9"/>
      <name val="Arial"/>
      <family val="2"/>
    </font>
    <font>
      <sz val="8"/>
      <name val="Arial"/>
      <family val="2"/>
    </font>
    <font>
      <sz val="14"/>
      <name val="Arial"/>
      <family val="2"/>
    </font>
    <font>
      <sz val="11"/>
      <color indexed="8"/>
      <name val="Arial"/>
      <family val="2"/>
    </font>
    <font>
      <b/>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1"/>
      <color theme="1"/>
      <name val="Arial"/>
      <family val="2"/>
    </font>
    <font>
      <b/>
      <sz val="11"/>
      <color theme="1"/>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C000"/>
        <bgColor indexed="64"/>
      </patternFill>
    </fill>
    <fill>
      <patternFill patternType="solid">
        <fgColor rgb="FF92D050"/>
        <bgColor indexed="64"/>
      </patternFill>
    </fill>
    <fill>
      <patternFill patternType="solid">
        <fgColor indexed="9"/>
        <bgColor indexed="64"/>
      </patternFill>
    </fill>
    <fill>
      <patternFill patternType="solid">
        <fgColor indexed="34"/>
        <bgColor indexed="64"/>
      </patternFill>
    </fill>
    <fill>
      <patternFill patternType="solid">
        <fgColor indexed="10"/>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7"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31" fillId="28" borderId="0" applyNumberFormat="0" applyBorder="0" applyAlignment="0" applyProtection="0"/>
    <xf numFmtId="0" fontId="3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3" fillId="31"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32" borderId="9" applyNumberFormat="0" applyAlignment="0" applyProtection="0"/>
  </cellStyleXfs>
  <cellXfs count="24">
    <xf numFmtId="0" fontId="0" fillId="0" borderId="0" xfId="0" applyFont="1" applyAlignment="1">
      <alignment/>
    </xf>
    <xf numFmtId="0" fontId="41" fillId="0" borderId="0" xfId="0" applyFont="1" applyAlignment="1" applyProtection="1">
      <alignment/>
      <protection locked="0"/>
    </xf>
    <xf numFmtId="49" fontId="41" fillId="0" borderId="0" xfId="0" applyNumberFormat="1" applyFont="1" applyAlignment="1" applyProtection="1">
      <alignment/>
      <protection/>
    </xf>
    <xf numFmtId="49" fontId="41" fillId="0" borderId="0" xfId="0" applyNumberFormat="1" applyFont="1" applyAlignment="1" applyProtection="1">
      <alignment/>
      <protection locked="0"/>
    </xf>
    <xf numFmtId="4" fontId="41" fillId="0" borderId="0" xfId="0" applyNumberFormat="1" applyFont="1" applyAlignment="1" applyProtection="1">
      <alignment/>
      <protection locked="0"/>
    </xf>
    <xf numFmtId="1" fontId="41" fillId="0" borderId="0" xfId="0" applyNumberFormat="1" applyFont="1" applyAlignment="1" applyProtection="1">
      <alignment/>
      <protection locked="0"/>
    </xf>
    <xf numFmtId="14" fontId="41" fillId="0" borderId="0" xfId="0" applyNumberFormat="1" applyFont="1" applyAlignment="1" applyProtection="1">
      <alignment/>
      <protection locked="0"/>
    </xf>
    <xf numFmtId="0" fontId="42" fillId="33" borderId="0" xfId="0" applyFont="1" applyFill="1" applyAlignment="1" applyProtection="1">
      <alignment/>
      <protection locked="0"/>
    </xf>
    <xf numFmtId="0" fontId="42" fillId="34" borderId="0" xfId="0" applyFont="1" applyFill="1" applyAlignment="1" applyProtection="1">
      <alignment/>
      <protection locked="0"/>
    </xf>
    <xf numFmtId="0" fontId="42" fillId="14" borderId="0" xfId="0" applyFont="1" applyFill="1" applyAlignment="1" applyProtection="1">
      <alignment/>
      <protection locked="0"/>
    </xf>
    <xf numFmtId="0" fontId="0" fillId="35" borderId="0" xfId="0" applyFill="1" applyAlignment="1">
      <alignment horizontal="center"/>
    </xf>
    <xf numFmtId="0" fontId="0" fillId="35" borderId="0" xfId="0" applyFill="1" applyAlignment="1">
      <alignment/>
    </xf>
    <xf numFmtId="0" fontId="6" fillId="36" borderId="10" xfId="0" applyFont="1" applyFill="1" applyBorder="1" applyAlignment="1">
      <alignment/>
    </xf>
    <xf numFmtId="0" fontId="6" fillId="36" borderId="10" xfId="0" applyFont="1" applyFill="1" applyBorder="1" applyAlignment="1">
      <alignment horizontal="center"/>
    </xf>
    <xf numFmtId="0" fontId="0" fillId="0" borderId="0" xfId="0" applyAlignment="1" applyProtection="1">
      <alignment/>
      <protection locked="0"/>
    </xf>
    <xf numFmtId="49" fontId="0" fillId="0" borderId="0" xfId="0" applyNumberFormat="1" applyAlignment="1" applyProtection="1">
      <alignment/>
      <protection locked="0"/>
    </xf>
    <xf numFmtId="164" fontId="0" fillId="0" borderId="0" xfId="0" applyNumberFormat="1" applyAlignment="1" applyProtection="1">
      <alignment/>
      <protection locked="0"/>
    </xf>
    <xf numFmtId="1" fontId="0" fillId="0" borderId="0" xfId="0" applyNumberFormat="1" applyAlignment="1" applyProtection="1">
      <alignment/>
      <protection locked="0"/>
    </xf>
    <xf numFmtId="14" fontId="0" fillId="0" borderId="0" xfId="0" applyNumberFormat="1" applyAlignment="1" applyProtection="1">
      <alignment/>
      <protection locked="0"/>
    </xf>
    <xf numFmtId="0" fontId="0" fillId="0" borderId="0" xfId="0" applyAlignment="1" applyProtection="1">
      <alignment horizontal="right"/>
      <protection locked="0"/>
    </xf>
    <xf numFmtId="49" fontId="42" fillId="34" borderId="0" xfId="0" applyNumberFormat="1" applyFont="1" applyFill="1" applyAlignment="1" applyProtection="1">
      <alignment/>
      <protection locked="0"/>
    </xf>
    <xf numFmtId="0" fontId="6" fillId="37" borderId="11" xfId="0" applyFont="1" applyFill="1" applyBorder="1" applyAlignment="1">
      <alignment wrapText="1"/>
    </xf>
    <xf numFmtId="0" fontId="0" fillId="37" borderId="12" xfId="0" applyFill="1" applyBorder="1" applyAlignment="1">
      <alignment/>
    </xf>
    <xf numFmtId="0" fontId="0" fillId="37" borderId="13" xfId="0" applyFill="1" applyBorder="1" applyAlignment="1">
      <alignment/>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1"/>
  <sheetViews>
    <sheetView tabSelected="1" zoomScale="90" zoomScaleNormal="90" zoomScalePageLayoutView="0" workbookViewId="0" topLeftCell="A1">
      <selection activeCell="V1" sqref="V1:V65536"/>
    </sheetView>
  </sheetViews>
  <sheetFormatPr defaultColWidth="11.421875" defaultRowHeight="15"/>
  <cols>
    <col min="1" max="1" width="11.421875" style="2" customWidth="1"/>
    <col min="2" max="2" width="17.140625" style="2" customWidth="1"/>
    <col min="3" max="3" width="11.57421875" style="2" customWidth="1"/>
    <col min="4" max="4" width="11.421875" style="2" customWidth="1"/>
    <col min="5" max="12" width="11.421875" style="3" customWidth="1"/>
    <col min="13" max="13" width="15.7109375" style="3" customWidth="1"/>
    <col min="14" max="15" width="11.421875" style="3" customWidth="1"/>
    <col min="16" max="16" width="11.421875" style="4" customWidth="1"/>
    <col min="17" max="17" width="19.140625" style="5" customWidth="1"/>
    <col min="18" max="18" width="21.421875" style="3" customWidth="1"/>
    <col min="19" max="19" width="20.00390625" style="5" customWidth="1"/>
    <col min="20" max="20" width="23.28125" style="3" customWidth="1"/>
    <col min="21" max="21" width="19.8515625" style="6" customWidth="1"/>
    <col min="22" max="22" width="19.8515625" style="3" customWidth="1"/>
    <col min="23" max="23" width="27.00390625" style="5" customWidth="1"/>
    <col min="24" max="28" width="11.421875" style="1" customWidth="1"/>
    <col min="29" max="29" width="20.7109375" style="1" customWidth="1"/>
    <col min="30" max="30" width="22.7109375" style="1" customWidth="1"/>
    <col min="31" max="32" width="18.7109375" style="1" customWidth="1"/>
    <col min="33" max="33" width="31.421875" style="1" customWidth="1"/>
    <col min="34" max="34" width="19.57421875" style="1" customWidth="1"/>
    <col min="35" max="40" width="11.421875" style="1" customWidth="1"/>
    <col min="41" max="41" width="21.28125" style="1" customWidth="1"/>
    <col min="42" max="42" width="15.8515625" style="1" customWidth="1"/>
    <col min="43" max="16384" width="11.421875" style="1" customWidth="1"/>
  </cols>
  <sheetData>
    <row r="1" spans="1:23" ht="15">
      <c r="A1" s="9" t="s">
        <v>3</v>
      </c>
      <c r="B1" s="9" t="s">
        <v>4</v>
      </c>
      <c r="C1" s="9" t="s">
        <v>18</v>
      </c>
      <c r="D1" s="9" t="s">
        <v>1</v>
      </c>
      <c r="E1" s="7" t="s">
        <v>0</v>
      </c>
      <c r="F1" s="7" t="s">
        <v>5</v>
      </c>
      <c r="G1" s="7" t="s">
        <v>7</v>
      </c>
      <c r="H1" s="7" t="s">
        <v>9</v>
      </c>
      <c r="I1" s="7" t="s">
        <v>8</v>
      </c>
      <c r="J1" s="7" t="s">
        <v>10</v>
      </c>
      <c r="K1" s="7" t="s">
        <v>19</v>
      </c>
      <c r="L1" s="7" t="s">
        <v>11</v>
      </c>
      <c r="M1" s="7" t="s">
        <v>12</v>
      </c>
      <c r="N1" s="7" t="s">
        <v>6</v>
      </c>
      <c r="O1" s="7" t="s">
        <v>2</v>
      </c>
      <c r="P1" s="8" t="s">
        <v>13</v>
      </c>
      <c r="Q1" s="8" t="s">
        <v>14</v>
      </c>
      <c r="R1" s="8" t="s">
        <v>16</v>
      </c>
      <c r="S1" s="8" t="s">
        <v>17</v>
      </c>
      <c r="T1" s="8" t="s">
        <v>20</v>
      </c>
      <c r="U1" s="8" t="s">
        <v>15</v>
      </c>
      <c r="V1" s="20" t="s">
        <v>94</v>
      </c>
      <c r="W1" s="8" t="s">
        <v>21</v>
      </c>
    </row>
    <row r="2" ht="14.25"/>
    <row r="3" ht="14.25"/>
    <row r="4" ht="14.25"/>
    <row r="5" ht="14.25"/>
    <row r="6" ht="14.25"/>
    <row r="7" ht="14.25"/>
    <row r="8" ht="14.25"/>
  </sheetData>
  <sheetProtection/>
  <dataValidations count="5">
    <dataValidation type="list" allowBlank="1" showInputMessage="1" showErrorMessage="1" sqref="A2:A65536 C2:C65536">
      <formula1>"ja, nein"</formula1>
    </dataValidation>
    <dataValidation type="list" allowBlank="1" showInputMessage="1" showErrorMessage="1" sqref="D2:D65536">
      <formula1>"AP, EB, ZU,"</formula1>
    </dataValidation>
    <dataValidation type="list" allowBlank="1" showInputMessage="1" showErrorMessage="1" sqref="S2:S65536">
      <formula1>"1, 2, 3,"</formula1>
    </dataValidation>
    <dataValidation type="list" allowBlank="1" showInputMessage="1" showErrorMessage="1" sqref="E2:E65536">
      <formula1>"Herr,Frau,Rechtsanwalt,Rechtsanwältin,Rechtsanwälte,Firma(w),Sonstige(w),Behörde(s)"</formula1>
    </dataValidation>
    <dataValidation type="list" allowBlank="1" showInputMessage="1" showErrorMessage="1" sqref="B2:B65536">
      <formula1>"Geschäftsführerin, Geschäftsführer, Gesellschafterin, Gesellschafter, Verfahrensbevollmächtigte, Verfahrensbevollmächtigter, Sonstige"</formula1>
    </dataValidation>
  </dataValidations>
  <printOptions/>
  <pageMargins left="0.7" right="0.7" top="0.787401575" bottom="0.7874015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B2:C13"/>
  <sheetViews>
    <sheetView zoomScalePageLayoutView="0" workbookViewId="0" topLeftCell="A1">
      <selection activeCell="C5" sqref="C5"/>
    </sheetView>
  </sheetViews>
  <sheetFormatPr defaultColWidth="11.421875" defaultRowHeight="15"/>
  <cols>
    <col min="2" max="2" width="37.140625" style="0" bestFit="1" customWidth="1"/>
  </cols>
  <sheetData>
    <row r="1" ht="11.25" customHeight="1"/>
    <row r="2" spans="2:3" ht="35.25" customHeight="1">
      <c r="B2" s="21" t="s">
        <v>22</v>
      </c>
      <c r="C2" s="10"/>
    </row>
    <row r="3" spans="2:3" ht="42.75" customHeight="1">
      <c r="B3" s="22"/>
      <c r="C3" s="10"/>
    </row>
    <row r="4" spans="2:3" ht="15">
      <c r="B4" s="23"/>
      <c r="C4" s="10"/>
    </row>
    <row r="5" spans="2:3" ht="15">
      <c r="B5" s="11"/>
      <c r="C5" s="10"/>
    </row>
    <row r="6" spans="2:3" ht="15">
      <c r="B6" s="11"/>
      <c r="C6" s="10"/>
    </row>
    <row r="7" spans="2:3" ht="18">
      <c r="B7" s="12" t="s">
        <v>23</v>
      </c>
      <c r="C7" s="13" t="s">
        <v>24</v>
      </c>
    </row>
    <row r="9" spans="2:3" ht="15">
      <c r="B9" t="s">
        <v>25</v>
      </c>
      <c r="C9">
        <v>26</v>
      </c>
    </row>
    <row r="10" spans="2:3" ht="15">
      <c r="B10" t="s">
        <v>26</v>
      </c>
      <c r="C10">
        <v>27</v>
      </c>
    </row>
    <row r="11" spans="2:3" ht="15">
      <c r="B11" t="s">
        <v>27</v>
      </c>
      <c r="C11">
        <v>28</v>
      </c>
    </row>
    <row r="12" spans="2:3" ht="15">
      <c r="B12" t="s">
        <v>28</v>
      </c>
      <c r="C12">
        <v>7</v>
      </c>
    </row>
    <row r="13" spans="2:3" ht="15">
      <c r="B13" t="s">
        <v>29</v>
      </c>
      <c r="C13">
        <v>33</v>
      </c>
    </row>
  </sheetData>
  <sheetProtection/>
  <mergeCells count="1">
    <mergeCell ref="B2:B4"/>
  </mergeCells>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W14"/>
  <sheetViews>
    <sheetView zoomScale="70" zoomScaleNormal="70" zoomScalePageLayoutView="0" workbookViewId="0" topLeftCell="F1">
      <selection activeCell="V26" sqref="V26"/>
    </sheetView>
  </sheetViews>
  <sheetFormatPr defaultColWidth="11.421875" defaultRowHeight="15"/>
  <cols>
    <col min="1" max="1" width="11.421875" style="2" customWidth="1"/>
    <col min="2" max="2" width="27.7109375" style="2" customWidth="1"/>
    <col min="3" max="3" width="11.57421875" style="2" customWidth="1"/>
    <col min="4" max="4" width="11.421875" style="2" customWidth="1"/>
    <col min="5" max="6" width="11.421875" style="3" customWidth="1"/>
    <col min="7" max="7" width="21.140625" style="3" customWidth="1"/>
    <col min="8" max="8" width="15.57421875" style="3" customWidth="1"/>
    <col min="9" max="9" width="11.421875" style="3" customWidth="1"/>
    <col min="10" max="10" width="20.7109375" style="3" customWidth="1"/>
    <col min="11" max="11" width="11.421875" style="3" customWidth="1"/>
    <col min="12" max="12" width="8.00390625" style="3" customWidth="1"/>
    <col min="13" max="13" width="15.7109375" style="3" customWidth="1"/>
    <col min="14" max="15" width="11.421875" style="3" customWidth="1"/>
    <col min="16" max="16" width="11.421875" style="4" customWidth="1"/>
    <col min="17" max="17" width="19.140625" style="5" customWidth="1"/>
    <col min="18" max="18" width="21.421875" style="3" customWidth="1"/>
    <col min="19" max="19" width="20.00390625" style="5" customWidth="1"/>
    <col min="20" max="20" width="23.28125" style="3" customWidth="1"/>
    <col min="21" max="21" width="19.8515625" style="6" customWidth="1"/>
    <col min="22" max="22" width="26.421875" style="3" bestFit="1" customWidth="1"/>
    <col min="23" max="23" width="27.00390625" style="5" customWidth="1"/>
    <col min="24" max="28" width="11.421875" style="1" customWidth="1"/>
    <col min="29" max="29" width="20.7109375" style="1" customWidth="1"/>
    <col min="30" max="30" width="22.7109375" style="1" customWidth="1"/>
    <col min="31" max="32" width="18.7109375" style="1" customWidth="1"/>
    <col min="33" max="33" width="31.421875" style="1" customWidth="1"/>
    <col min="34" max="34" width="19.57421875" style="1" customWidth="1"/>
    <col min="35" max="40" width="11.421875" style="1" customWidth="1"/>
    <col min="41" max="41" width="21.28125" style="1" customWidth="1"/>
    <col min="42" max="42" width="15.8515625" style="1" customWidth="1"/>
    <col min="43" max="16384" width="11.421875" style="1" customWidth="1"/>
  </cols>
  <sheetData>
    <row r="1" spans="1:23" ht="15">
      <c r="A1" s="9" t="s">
        <v>3</v>
      </c>
      <c r="B1" s="9" t="s">
        <v>4</v>
      </c>
      <c r="C1" s="9" t="s">
        <v>18</v>
      </c>
      <c r="D1" s="9" t="s">
        <v>1</v>
      </c>
      <c r="E1" s="7" t="s">
        <v>0</v>
      </c>
      <c r="F1" s="7" t="s">
        <v>5</v>
      </c>
      <c r="G1" s="7" t="s">
        <v>7</v>
      </c>
      <c r="H1" s="7" t="s">
        <v>9</v>
      </c>
      <c r="I1" s="7" t="s">
        <v>8</v>
      </c>
      <c r="J1" s="7" t="s">
        <v>10</v>
      </c>
      <c r="K1" s="7" t="s">
        <v>19</v>
      </c>
      <c r="L1" s="7" t="s">
        <v>11</v>
      </c>
      <c r="M1" s="7" t="s">
        <v>12</v>
      </c>
      <c r="N1" s="7" t="s">
        <v>6</v>
      </c>
      <c r="O1" s="7" t="s">
        <v>2</v>
      </c>
      <c r="P1" s="8" t="s">
        <v>13</v>
      </c>
      <c r="Q1" s="8" t="s">
        <v>14</v>
      </c>
      <c r="R1" s="8" t="s">
        <v>16</v>
      </c>
      <c r="S1" s="8" t="s">
        <v>17</v>
      </c>
      <c r="T1" s="8" t="s">
        <v>20</v>
      </c>
      <c r="U1" s="8" t="s">
        <v>15</v>
      </c>
      <c r="V1" s="20" t="s">
        <v>94</v>
      </c>
      <c r="W1" s="8" t="s">
        <v>21</v>
      </c>
    </row>
    <row r="2" spans="5:23" ht="15">
      <c r="E2" s="14" t="s">
        <v>30</v>
      </c>
      <c r="F2" s="14"/>
      <c r="G2" s="14" t="s">
        <v>31</v>
      </c>
      <c r="H2" s="14" t="s">
        <v>32</v>
      </c>
      <c r="I2" s="14"/>
      <c r="J2" s="14" t="s">
        <v>33</v>
      </c>
      <c r="K2" s="14">
        <v>12</v>
      </c>
      <c r="L2" s="15">
        <v>88212</v>
      </c>
      <c r="M2" s="14" t="s">
        <v>34</v>
      </c>
      <c r="N2" s="14"/>
      <c r="O2" s="15" t="s">
        <v>35</v>
      </c>
      <c r="P2" s="16">
        <v>2502</v>
      </c>
      <c r="Q2" s="17">
        <v>16</v>
      </c>
      <c r="R2" s="14" t="s">
        <v>36</v>
      </c>
      <c r="S2" s="14">
        <v>1</v>
      </c>
      <c r="T2" s="14" t="s">
        <v>37</v>
      </c>
      <c r="U2" s="18">
        <v>38994</v>
      </c>
      <c r="V2" s="15" t="s">
        <v>95</v>
      </c>
      <c r="W2" s="14">
        <v>26</v>
      </c>
    </row>
    <row r="3" spans="5:23" ht="15">
      <c r="E3" s="14" t="s">
        <v>30</v>
      </c>
      <c r="F3" s="14"/>
      <c r="G3" s="14" t="s">
        <v>31</v>
      </c>
      <c r="H3" s="14" t="s">
        <v>32</v>
      </c>
      <c r="I3" s="14"/>
      <c r="J3" s="14" t="s">
        <v>33</v>
      </c>
      <c r="K3" s="14">
        <v>12</v>
      </c>
      <c r="L3" s="15">
        <v>88212</v>
      </c>
      <c r="M3" s="14" t="s">
        <v>34</v>
      </c>
      <c r="N3" s="14"/>
      <c r="O3" s="15" t="s">
        <v>35</v>
      </c>
      <c r="P3" s="16">
        <v>3700</v>
      </c>
      <c r="Q3" s="17">
        <v>16</v>
      </c>
      <c r="R3" s="14" t="s">
        <v>38</v>
      </c>
      <c r="S3" s="14">
        <v>1</v>
      </c>
      <c r="T3" s="14" t="s">
        <v>39</v>
      </c>
      <c r="U3" s="18">
        <v>38994</v>
      </c>
      <c r="V3" s="15" t="s">
        <v>95</v>
      </c>
      <c r="W3" s="14">
        <v>26</v>
      </c>
    </row>
    <row r="4" spans="3:23" ht="15">
      <c r="C4" s="2" t="s">
        <v>90</v>
      </c>
      <c r="E4" s="14" t="s">
        <v>40</v>
      </c>
      <c r="F4" s="14"/>
      <c r="G4" s="14" t="s">
        <v>41</v>
      </c>
      <c r="H4" s="14"/>
      <c r="I4" s="14"/>
      <c r="J4" s="14" t="s">
        <v>42</v>
      </c>
      <c r="K4" s="19" t="s">
        <v>43</v>
      </c>
      <c r="L4" s="15">
        <v>88212</v>
      </c>
      <c r="M4" s="14" t="s">
        <v>34</v>
      </c>
      <c r="N4" s="14"/>
      <c r="O4" s="15" t="s">
        <v>44</v>
      </c>
      <c r="P4" s="16">
        <v>13014.97</v>
      </c>
      <c r="Q4" s="17">
        <v>7</v>
      </c>
      <c r="R4" s="14" t="s">
        <v>45</v>
      </c>
      <c r="S4" s="14">
        <v>1</v>
      </c>
      <c r="T4" s="14" t="s">
        <v>44</v>
      </c>
      <c r="U4" s="18">
        <v>38965</v>
      </c>
      <c r="V4" s="15" t="s">
        <v>97</v>
      </c>
      <c r="W4" s="14">
        <v>26</v>
      </c>
    </row>
    <row r="5" spans="1:23" ht="15">
      <c r="A5" s="2" t="s">
        <v>88</v>
      </c>
      <c r="B5" s="2" t="s">
        <v>89</v>
      </c>
      <c r="C5" s="2" t="s">
        <v>88</v>
      </c>
      <c r="D5" s="2" t="s">
        <v>91</v>
      </c>
      <c r="E5" s="14" t="s">
        <v>46</v>
      </c>
      <c r="F5" s="14"/>
      <c r="G5" s="14" t="s">
        <v>47</v>
      </c>
      <c r="H5" s="14"/>
      <c r="I5" s="14"/>
      <c r="J5" s="14" t="s">
        <v>48</v>
      </c>
      <c r="K5" s="19">
        <v>22</v>
      </c>
      <c r="L5" s="15">
        <v>74072</v>
      </c>
      <c r="M5" s="14" t="s">
        <v>49</v>
      </c>
      <c r="N5" s="14"/>
      <c r="O5" s="15"/>
      <c r="P5" s="16"/>
      <c r="Q5" s="17"/>
      <c r="R5" s="14"/>
      <c r="S5" s="14"/>
      <c r="T5" s="14"/>
      <c r="U5" s="18"/>
      <c r="V5" s="15"/>
      <c r="W5" s="14"/>
    </row>
    <row r="6" spans="3:23" ht="15">
      <c r="C6" s="2" t="s">
        <v>90</v>
      </c>
      <c r="E6" s="14" t="s">
        <v>40</v>
      </c>
      <c r="F6" s="14"/>
      <c r="G6" s="14" t="s">
        <v>41</v>
      </c>
      <c r="H6" s="14"/>
      <c r="I6" s="14"/>
      <c r="J6" s="14" t="s">
        <v>42</v>
      </c>
      <c r="K6" s="19" t="s">
        <v>43</v>
      </c>
      <c r="L6" s="15">
        <v>88212</v>
      </c>
      <c r="M6" s="14" t="s">
        <v>34</v>
      </c>
      <c r="N6" s="14"/>
      <c r="O6" s="15" t="s">
        <v>44</v>
      </c>
      <c r="P6" s="16">
        <v>5800</v>
      </c>
      <c r="Q6" s="17">
        <v>7</v>
      </c>
      <c r="R6" s="14" t="s">
        <v>92</v>
      </c>
      <c r="S6" s="14">
        <v>1</v>
      </c>
      <c r="T6" s="14" t="s">
        <v>93</v>
      </c>
      <c r="U6" s="18">
        <v>38995</v>
      </c>
      <c r="V6" s="15" t="s">
        <v>95</v>
      </c>
      <c r="W6" s="14">
        <v>26</v>
      </c>
    </row>
    <row r="7" spans="1:23" ht="15">
      <c r="A7" s="2" t="s">
        <v>88</v>
      </c>
      <c r="B7" s="2" t="s">
        <v>89</v>
      </c>
      <c r="C7" s="2" t="s">
        <v>88</v>
      </c>
      <c r="D7" s="2" t="s">
        <v>91</v>
      </c>
      <c r="E7" s="14" t="s">
        <v>46</v>
      </c>
      <c r="F7" s="14"/>
      <c r="G7" s="14" t="s">
        <v>47</v>
      </c>
      <c r="H7" s="14"/>
      <c r="I7" s="14"/>
      <c r="J7" s="14" t="s">
        <v>48</v>
      </c>
      <c r="K7" s="19">
        <v>22</v>
      </c>
      <c r="L7" s="15">
        <v>74072</v>
      </c>
      <c r="M7" s="14" t="s">
        <v>49</v>
      </c>
      <c r="N7" s="14"/>
      <c r="O7" s="15"/>
      <c r="P7" s="16"/>
      <c r="Q7" s="17"/>
      <c r="R7" s="14"/>
      <c r="S7" s="14"/>
      <c r="T7" s="14"/>
      <c r="U7" s="18"/>
      <c r="V7" s="15"/>
      <c r="W7" s="14"/>
    </row>
    <row r="8" spans="5:23" ht="15">
      <c r="E8" s="14" t="s">
        <v>50</v>
      </c>
      <c r="F8" s="14"/>
      <c r="G8" s="14" t="s">
        <v>51</v>
      </c>
      <c r="H8" s="14" t="s">
        <v>52</v>
      </c>
      <c r="I8" s="14"/>
      <c r="J8" s="14" t="s">
        <v>53</v>
      </c>
      <c r="K8" s="14">
        <v>42</v>
      </c>
      <c r="L8" s="15">
        <v>88212</v>
      </c>
      <c r="M8" s="14" t="s">
        <v>34</v>
      </c>
      <c r="N8" s="14"/>
      <c r="O8" s="15" t="s">
        <v>54</v>
      </c>
      <c r="P8" s="16">
        <v>1044</v>
      </c>
      <c r="Q8" s="17">
        <v>7</v>
      </c>
      <c r="R8" s="14" t="s">
        <v>45</v>
      </c>
      <c r="S8" s="14">
        <v>1</v>
      </c>
      <c r="T8" s="14" t="s">
        <v>54</v>
      </c>
      <c r="U8" s="18">
        <v>38932</v>
      </c>
      <c r="V8" s="15" t="s">
        <v>96</v>
      </c>
      <c r="W8" s="14">
        <v>26</v>
      </c>
    </row>
    <row r="9" spans="5:23" ht="15">
      <c r="E9" s="14" t="s">
        <v>40</v>
      </c>
      <c r="F9" s="14"/>
      <c r="G9" s="14" t="s">
        <v>55</v>
      </c>
      <c r="H9" s="14" t="s">
        <v>56</v>
      </c>
      <c r="I9" s="14"/>
      <c r="J9" s="14" t="s">
        <v>57</v>
      </c>
      <c r="K9" s="14">
        <v>9</v>
      </c>
      <c r="L9" s="15">
        <v>88368</v>
      </c>
      <c r="M9" s="14" t="s">
        <v>58</v>
      </c>
      <c r="N9" s="14"/>
      <c r="O9" s="15" t="s">
        <v>59</v>
      </c>
      <c r="P9" s="16">
        <v>1310.1</v>
      </c>
      <c r="Q9" s="17">
        <v>19</v>
      </c>
      <c r="R9" s="14" t="s">
        <v>60</v>
      </c>
      <c r="S9" s="14">
        <v>1</v>
      </c>
      <c r="T9" s="14" t="s">
        <v>59</v>
      </c>
      <c r="U9" s="18">
        <v>39084</v>
      </c>
      <c r="V9" s="15" t="s">
        <v>96</v>
      </c>
      <c r="W9" s="14">
        <v>26</v>
      </c>
    </row>
    <row r="10" spans="5:23" ht="15">
      <c r="E10" s="14" t="s">
        <v>30</v>
      </c>
      <c r="F10" s="14"/>
      <c r="G10" s="14" t="s">
        <v>61</v>
      </c>
      <c r="H10" s="14" t="s">
        <v>62</v>
      </c>
      <c r="I10" s="14"/>
      <c r="J10" s="14" t="s">
        <v>63</v>
      </c>
      <c r="K10" s="14">
        <v>3</v>
      </c>
      <c r="L10" s="15">
        <v>88400</v>
      </c>
      <c r="M10" s="14" t="s">
        <v>64</v>
      </c>
      <c r="N10" s="14"/>
      <c r="O10" s="15" t="s">
        <v>65</v>
      </c>
      <c r="P10" s="16">
        <v>35113.7</v>
      </c>
      <c r="Q10" s="17">
        <v>7</v>
      </c>
      <c r="R10" s="14" t="s">
        <v>66</v>
      </c>
      <c r="S10" s="14">
        <v>1</v>
      </c>
      <c r="T10" s="14" t="s">
        <v>65</v>
      </c>
      <c r="U10" s="18">
        <v>38842</v>
      </c>
      <c r="V10" s="15" t="s">
        <v>96</v>
      </c>
      <c r="W10" s="14">
        <v>26</v>
      </c>
    </row>
    <row r="11" spans="5:23" ht="15">
      <c r="E11" s="14" t="s">
        <v>67</v>
      </c>
      <c r="F11" s="14"/>
      <c r="G11" s="14" t="s">
        <v>68</v>
      </c>
      <c r="H11" s="14"/>
      <c r="I11" s="14"/>
      <c r="J11" s="14"/>
      <c r="K11" s="19"/>
      <c r="L11" s="15">
        <v>78465</v>
      </c>
      <c r="M11" s="14" t="s">
        <v>69</v>
      </c>
      <c r="N11" s="14"/>
      <c r="O11" s="15" t="s">
        <v>70</v>
      </c>
      <c r="P11" s="16">
        <v>1280</v>
      </c>
      <c r="Q11" s="17">
        <v>19</v>
      </c>
      <c r="R11" s="14" t="s">
        <v>71</v>
      </c>
      <c r="S11" s="14">
        <v>1</v>
      </c>
      <c r="T11" s="14" t="s">
        <v>70</v>
      </c>
      <c r="U11" s="18">
        <v>39084</v>
      </c>
      <c r="V11" s="15" t="s">
        <v>96</v>
      </c>
      <c r="W11" s="14">
        <v>26</v>
      </c>
    </row>
    <row r="12" spans="5:23" ht="15">
      <c r="E12" s="14" t="s">
        <v>50</v>
      </c>
      <c r="F12" s="14"/>
      <c r="G12" s="14" t="s">
        <v>72</v>
      </c>
      <c r="H12" s="14" t="s">
        <v>73</v>
      </c>
      <c r="I12" s="14"/>
      <c r="J12" s="14" t="s">
        <v>74</v>
      </c>
      <c r="K12" s="14">
        <v>167</v>
      </c>
      <c r="L12" s="15">
        <v>13599</v>
      </c>
      <c r="M12" s="14" t="s">
        <v>75</v>
      </c>
      <c r="N12" s="14"/>
      <c r="O12" s="15" t="s">
        <v>76</v>
      </c>
      <c r="P12" s="16">
        <v>42324</v>
      </c>
      <c r="Q12" s="17">
        <v>19</v>
      </c>
      <c r="R12" s="14" t="s">
        <v>77</v>
      </c>
      <c r="S12" s="14">
        <v>1</v>
      </c>
      <c r="T12" s="14" t="s">
        <v>76</v>
      </c>
      <c r="U12" s="18">
        <v>39085</v>
      </c>
      <c r="V12" s="15" t="s">
        <v>96</v>
      </c>
      <c r="W12" s="14">
        <v>26</v>
      </c>
    </row>
    <row r="13" spans="5:23" ht="15">
      <c r="E13" s="14" t="s">
        <v>50</v>
      </c>
      <c r="F13" s="14"/>
      <c r="G13" s="14" t="s">
        <v>78</v>
      </c>
      <c r="H13" s="14" t="s">
        <v>79</v>
      </c>
      <c r="I13" s="14"/>
      <c r="J13" s="14" t="s">
        <v>80</v>
      </c>
      <c r="K13" s="17">
        <v>7</v>
      </c>
      <c r="L13" s="15">
        <v>88212</v>
      </c>
      <c r="M13" s="14" t="s">
        <v>34</v>
      </c>
      <c r="N13" s="14"/>
      <c r="O13" s="15" t="s">
        <v>81</v>
      </c>
      <c r="P13" s="16">
        <v>3000</v>
      </c>
      <c r="Q13" s="17"/>
      <c r="R13" s="14" t="s">
        <v>82</v>
      </c>
      <c r="S13" s="14">
        <v>1</v>
      </c>
      <c r="T13" s="14" t="s">
        <v>81</v>
      </c>
      <c r="U13" s="18">
        <v>39086</v>
      </c>
      <c r="V13" s="15" t="s">
        <v>96</v>
      </c>
      <c r="W13" s="14">
        <v>26</v>
      </c>
    </row>
    <row r="14" spans="5:23" ht="15">
      <c r="E14" s="14" t="s">
        <v>67</v>
      </c>
      <c r="F14" s="14"/>
      <c r="G14" s="14" t="s">
        <v>83</v>
      </c>
      <c r="H14" s="14"/>
      <c r="I14" s="14"/>
      <c r="J14" s="14" t="s">
        <v>84</v>
      </c>
      <c r="K14" s="19" t="s">
        <v>85</v>
      </c>
      <c r="L14" s="15">
        <v>70199</v>
      </c>
      <c r="M14" s="14" t="s">
        <v>86</v>
      </c>
      <c r="N14" s="14"/>
      <c r="O14" s="15">
        <v>42217</v>
      </c>
      <c r="P14" s="16">
        <v>1255.99</v>
      </c>
      <c r="Q14" s="17">
        <v>19</v>
      </c>
      <c r="R14" s="14" t="s">
        <v>87</v>
      </c>
      <c r="S14" s="14">
        <v>2</v>
      </c>
      <c r="T14" s="14" t="s">
        <v>70</v>
      </c>
      <c r="U14" s="18">
        <v>39084</v>
      </c>
      <c r="V14" s="15" t="s">
        <v>98</v>
      </c>
      <c r="W14" s="14">
        <v>26</v>
      </c>
    </row>
  </sheetData>
  <sheetProtection/>
  <dataValidations count="6">
    <dataValidation type="list" allowBlank="1" showInputMessage="1" showErrorMessage="1" sqref="E15:E65536">
      <formula1>"Herr,Frau,Rechtsanwalt,Rechtsanwältin,Rechtsanwälte,Firma(w),Sonstige(w),Behörde(s)"</formula1>
    </dataValidation>
    <dataValidation type="list" allowBlank="1" showInputMessage="1" showErrorMessage="1" sqref="S15:S65536">
      <formula1>"1, 2, 3,"</formula1>
    </dataValidation>
    <dataValidation type="list" allowBlank="1" showInputMessage="1" showErrorMessage="1" sqref="B2:B65536">
      <formula1>"Geschäftsführerin, Geschäftsführer, Gesellschafterin, Gesellschafter, Verfahrensbevollmächtigte, Verfahrensbevollmächtigter, Sonstige"</formula1>
    </dataValidation>
    <dataValidation type="list" allowBlank="1" showInputMessage="1" showErrorMessage="1" sqref="D2:D65536">
      <formula1>"AP, EB, ZU,"</formula1>
    </dataValidation>
    <dataValidation type="list" allowBlank="1" showInputMessage="1" showErrorMessage="1" sqref="C2:C65536 A2:A65536">
      <formula1>"ja, nein"</formula1>
    </dataValidation>
    <dataValidation type="list" allowBlank="1" showInputMessage="1" showErrorMessage="1" errorTitle="Fehlerhafte Anrede" error="Sie haben eine Anrede eingegeben, die nicht der Schnittstellenbeschreibung entspricht und daher nicht nach WINSOLVENZ.NET importiert werden kann. Bitte wählen Sie eine gültige Anrede aus der Liste aus." sqref="E2:E14">
      <formula1>"Herr,Frau,Rechtsanwalt,Rechtsanwältin,Rechtsanwälte,Firma(w),Sonstige(w),Behörde(s)"</formula1>
    </dataValidation>
  </dataValidations>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STP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 Beilmann</dc:creator>
  <cp:keywords/>
  <dc:description/>
  <cp:lastModifiedBy>Mark Steh</cp:lastModifiedBy>
  <dcterms:created xsi:type="dcterms:W3CDTF">2008-05-29T12:34:16Z</dcterms:created>
  <dcterms:modified xsi:type="dcterms:W3CDTF">2016-12-16T14:54:26Z</dcterms:modified>
  <cp:category/>
  <cp:version/>
  <cp:contentType/>
  <cp:contentStatus/>
</cp:coreProperties>
</file>